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'Перечень'!$A$2:$G$5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<sst xmlns="http://schemas.openxmlformats.org/spreadsheetml/2006/main" count="23" uniqueCount="23">
  <si>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</si>
  <si>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</si>
  <si>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</si>
  <si>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</si>
  <si>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</si>
  <si>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</si>
  <si>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</si>
  <si>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</si>
  <si>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</si>
  <si>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</si>
  <si>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</si>
  <si>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</si>
  <si>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</si>
  <si>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 xml:space="preserve">Создание автоматизированной системы оперативно-диспетчерского, технологического и ситуационного управления (АСТУ) </t>
  </si>
  <si>
    <t xml:space="preserve">Разработка комплексной программы развития электрических сетей напряжением 35 кВ и выше на территории Республики Тыва </t>
  </si>
  <si>
    <t>Оказание услуг почтовой связи</t>
  </si>
  <si>
    <t>1.9-05.322.19</t>
  </si>
  <si>
    <t>1.9-06.293.19</t>
  </si>
  <si>
    <t>1.9-05.317.19</t>
  </si>
  <si>
    <t>СисКонт (ООО)</t>
  </si>
  <si>
    <t>ПроектБалтЭнерго (ООО)</t>
  </si>
  <si>
    <t>ПОЧТА РОССИИ (ФГУП)</t>
  </si>
  <si>
    <r>
      <t>Отчетный период сентябрь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2019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</si>
</sst>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4" fontId="52" fillId="33" borderId="0" xfId="0" applyNumberFormat="1" applyFont="1" applyFill="1" applyAlignment="1">
      <alignment/>
    </xf>
    <xf numFmtId="17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6" t="s">
        <v>10</v>
      </c>
      <c r="B1" s="36"/>
      <c r="C1" s="36"/>
    </row>
    <row r="2" spans="1:3" ht="15" thickBot="1">
      <c r="A2" s="1" t="s">
        <v>22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/>
      <c r="C4" s="9"/>
    </row>
    <row r="5" spans="1:3" ht="27.75">
      <c r="A5" s="8" t="s">
        <v>2</v>
      </c>
      <c r="B5" s="21">
        <v>2</v>
      </c>
      <c r="C5" s="22">
        <v>33239.4</v>
      </c>
    </row>
    <row r="6" spans="1:3" ht="42">
      <c r="A6" s="8" t="s">
        <v>11</v>
      </c>
      <c r="B6" s="23">
        <v>1</v>
      </c>
      <c r="C6" s="24">
        <v>3300</v>
      </c>
    </row>
    <row r="7" spans="1:3" ht="14.25">
      <c r="A7" s="25" t="s">
        <v>12</v>
      </c>
      <c r="B7" s="26">
        <f>SUM(B4:B6)</f>
        <v>3</v>
      </c>
      <c r="C7" s="27">
        <f>SUM(C4:C6)</f>
        <v>36539.4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10.7109375" style="17" customWidth="1"/>
    <col min="2" max="2" width="16.140625" style="13" customWidth="1"/>
    <col min="3" max="3" width="22.8515625" style="17" customWidth="1"/>
    <col min="4" max="4" width="57.7109375" style="28" customWidth="1"/>
    <col min="5" max="5" width="31.7109375" style="18" customWidth="1"/>
    <col min="6" max="6" width="17.8515625" style="20" customWidth="1"/>
    <col min="7" max="7" width="12.00390625" style="0" bestFit="1" customWidth="1"/>
    <col min="8" max="8" width="13.140625" style="0" customWidth="1"/>
    <col min="9" max="9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9" t="s">
        <v>9</v>
      </c>
      <c r="G2" s="14"/>
    </row>
    <row r="3" spans="1:9" s="30" customFormat="1" ht="40.5" customHeight="1">
      <c r="A3" s="15">
        <v>1</v>
      </c>
      <c r="B3" s="34">
        <v>43719</v>
      </c>
      <c r="C3" s="16" t="s">
        <v>16</v>
      </c>
      <c r="D3" s="35" t="s">
        <v>13</v>
      </c>
      <c r="E3" s="4" t="s">
        <v>19</v>
      </c>
      <c r="F3" s="29">
        <v>32666.55</v>
      </c>
      <c r="H3" s="31"/>
      <c r="I3" s="31"/>
    </row>
    <row r="4" spans="1:9" s="30" customFormat="1" ht="60.75" customHeight="1">
      <c r="A4" s="15">
        <v>2</v>
      </c>
      <c r="B4" s="34">
        <v>43710</v>
      </c>
      <c r="C4" s="16" t="s">
        <v>17</v>
      </c>
      <c r="D4" s="35" t="s">
        <v>14</v>
      </c>
      <c r="E4" s="4" t="s">
        <v>20</v>
      </c>
      <c r="F4" s="29">
        <v>3300</v>
      </c>
      <c r="H4" s="31"/>
      <c r="I4" s="31"/>
    </row>
    <row r="5" spans="1:7" s="33" customFormat="1" ht="15">
      <c r="A5" s="15">
        <v>3</v>
      </c>
      <c r="B5" s="34">
        <v>43713</v>
      </c>
      <c r="C5" s="21" t="s">
        <v>18</v>
      </c>
      <c r="D5" s="35" t="s">
        <v>15</v>
      </c>
      <c r="E5" s="4" t="s">
        <v>21</v>
      </c>
      <c r="F5" s="29">
        <v>572.8452</v>
      </c>
      <c r="G5" s="32"/>
    </row>
    <row r="6" ht="14.25">
      <c r="F6" s="20">
        <f>SUM(F3:F5)</f>
        <v>36539.395200000006</v>
      </c>
    </row>
  </sheetData>
  <sheetProtection/>
  <autoFilter ref="A2:G5"/>
  <conditionalFormatting sqref="B3:B5">
    <cfRule type="expression" priority="2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2019-10-04T04:38:25Z</cp:lastPrinted>
  <dcterms:created xsi:type="dcterms:W3CDTF">2012-02-09T07:50:08Z</dcterms:created>
  <dcterms:modified xsi:type="dcterms:W3CDTF">2019-10-04T06:12:09Z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